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수변전일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0" fontId="1" fillId="2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2" customWidth="1" min="4" max="4"/>
    <col width="9" customWidth="1" min="5" max="5"/>
    <col width="13" customWidth="1" min="6" max="6"/>
    <col width="11" customWidth="1" min="7" max="7"/>
    <col width="10" customWidth="1" min="8" max="8"/>
    <col width="24" customWidth="1" min="9" max="9"/>
    <col width="12" customWidth="1" min="10" max="10"/>
  </cols>
  <sheetData>
    <row r="1" ht="36" customHeight="1">
      <c r="A1" s="1" t="inlineStr">
        <is>
          <t>수 변 전  설 비  점 검  일 지</t>
        </is>
      </c>
    </row>
    <row r="3">
      <c r="A3" s="2" t="inlineStr">
        <is>
          <t>건물(현장)명</t>
        </is>
      </c>
      <c r="B3" s="3" t="n"/>
      <c r="C3" s="4" t="n"/>
      <c r="D3" s="2" t="inlineStr">
        <is>
          <t>수전 용량(kVA)</t>
        </is>
      </c>
      <c r="E3" s="3" t="n"/>
      <c r="F3" s="4" t="n"/>
      <c r="G3" s="2" t="inlineStr">
        <is>
          <t>작성 월</t>
        </is>
      </c>
      <c r="H3" s="3" t="n"/>
      <c r="I3" s="5" t="n"/>
      <c r="J3" s="4" t="n"/>
    </row>
    <row r="4">
      <c r="A4" s="2" t="inlineStr">
        <is>
          <t>전기안전관리자</t>
        </is>
      </c>
      <c r="B4" s="3" t="n"/>
      <c r="C4" s="4" t="n"/>
      <c r="D4" s="2" t="inlineStr">
        <is>
          <t>점검자</t>
        </is>
      </c>
      <c r="E4" s="3" t="n"/>
      <c r="F4" s="4" t="n"/>
      <c r="G4" s="2" t="inlineStr">
        <is>
          <t>점검 기준</t>
        </is>
      </c>
      <c r="H4" s="6" t="inlineStr">
        <is>
          <t>전기안전관리자 기준에 따름</t>
        </is>
      </c>
      <c r="I4" s="5" t="n"/>
      <c r="J4" s="4" t="n"/>
    </row>
    <row r="5">
      <c r="A5" s="7" t="inlineStr">
        <is>
          <t>일자</t>
        </is>
      </c>
      <c r="B5" s="7" t="inlineStr">
        <is>
          <t>시간</t>
        </is>
      </c>
      <c r="C5" s="7" t="inlineStr">
        <is>
          <t>수전 전압(V)</t>
        </is>
      </c>
      <c r="D5" s="7" t="inlineStr">
        <is>
          <t>부하 전류(A)</t>
        </is>
      </c>
      <c r="E5" s="7" t="inlineStr">
        <is>
          <t>역률(%)</t>
        </is>
      </c>
      <c r="F5" s="7" t="inlineStr">
        <is>
          <t>변압기 온도(℃)</t>
        </is>
      </c>
      <c r="G5" s="7" t="inlineStr">
        <is>
          <t>차단기 상태</t>
        </is>
      </c>
      <c r="H5" s="7" t="inlineStr">
        <is>
          <t>이상 유무</t>
        </is>
      </c>
      <c r="I5" s="7" t="inlineStr">
        <is>
          <t>조치 내용</t>
        </is>
      </c>
      <c r="J5" s="7" t="inlineStr">
        <is>
          <t>점검자 서명</t>
        </is>
      </c>
    </row>
    <row r="6">
      <c r="A6" s="6" t="inlineStr">
        <is>
          <t>1일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</row>
    <row r="7">
      <c r="A7" s="6" t="inlineStr">
        <is>
          <t>2일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</row>
    <row r="8">
      <c r="A8" s="6" t="inlineStr">
        <is>
          <t>3일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</row>
    <row r="9">
      <c r="A9" s="6" t="inlineStr">
        <is>
          <t>4일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</row>
    <row r="10">
      <c r="A10" s="6" t="inlineStr">
        <is>
          <t>5일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</row>
    <row r="11">
      <c r="A11" s="6" t="inlineStr">
        <is>
          <t>6일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6" t="inlineStr">
        <is>
          <t>7일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6" t="inlineStr">
        <is>
          <t>8일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6" t="inlineStr">
        <is>
          <t>9일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>
      <c r="A15" s="6" t="inlineStr">
        <is>
          <t>10일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6" t="inlineStr">
        <is>
          <t>11일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>
      <c r="A17" s="6" t="inlineStr">
        <is>
          <t>12일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6" t="inlineStr">
        <is>
          <t>13일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</row>
    <row r="19">
      <c r="A19" s="6" t="inlineStr">
        <is>
          <t>14일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6" t="inlineStr">
        <is>
          <t>15일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</row>
    <row r="21">
      <c r="A21" s="6" t="inlineStr">
        <is>
          <t>16일</t>
        </is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6" t="inlineStr">
        <is>
          <t>17일</t>
        </is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</row>
    <row r="23">
      <c r="A23" s="6" t="inlineStr">
        <is>
          <t>18일</t>
        </is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6" t="inlineStr">
        <is>
          <t>19일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>
      <c r="A25" s="6" t="inlineStr">
        <is>
          <t>20일</t>
        </is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6" t="inlineStr">
        <is>
          <t>21일</t>
        </is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</row>
    <row r="27">
      <c r="A27" s="6" t="inlineStr">
        <is>
          <t>22일</t>
        </is>
      </c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</row>
    <row r="28">
      <c r="A28" s="6" t="inlineStr">
        <is>
          <t>23일</t>
        </is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</row>
    <row r="29">
      <c r="A29" s="6" t="inlineStr">
        <is>
          <t>24일</t>
        </is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</row>
    <row r="30">
      <c r="A30" s="6" t="inlineStr">
        <is>
          <t>25일</t>
        </is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</row>
    <row r="31">
      <c r="A31" s="6" t="inlineStr">
        <is>
          <t>26일</t>
        </is>
      </c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</row>
    <row r="32">
      <c r="A32" s="6" t="inlineStr">
        <is>
          <t>27일</t>
        </is>
      </c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</row>
    <row r="33">
      <c r="A33" s="6" t="inlineStr">
        <is>
          <t>28일</t>
        </is>
      </c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</row>
    <row r="34">
      <c r="A34" s="6" t="inlineStr">
        <is>
          <t>29일</t>
        </is>
      </c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</row>
    <row r="35">
      <c r="A35" s="6" t="inlineStr">
        <is>
          <t>30일</t>
        </is>
      </c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</row>
    <row r="36">
      <c r="A36" s="6" t="inlineStr">
        <is>
          <t>31일</t>
        </is>
      </c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</row>
    <row r="37">
      <c r="A37" s="2" t="inlineStr">
        <is>
          <t>최고 변압기 온도</t>
        </is>
      </c>
      <c r="B37" s="5" t="n"/>
      <c r="C37" s="5" t="n"/>
      <c r="D37" s="5" t="n"/>
      <c r="E37" s="4" t="n"/>
      <c r="F37" s="6">
        <f>IF(COUNT(F6:F36)=0,"",MAX(F6:F36))</f>
        <v/>
      </c>
      <c r="G37" s="2" t="inlineStr">
        <is>
          <t>이상 건수</t>
        </is>
      </c>
      <c r="H37" s="6">
        <f>COUNTIF(H6:H36,"이상")</f>
        <v/>
      </c>
      <c r="I37" s="2" t="inlineStr">
        <is>
          <t>관리자 확인</t>
        </is>
      </c>
      <c r="J37" s="3" t="n"/>
    </row>
    <row r="39">
      <c r="A39" s="9" t="inlineStr">
        <is>
          <t>※ 이상 유무 칸에는 '정상' 또는 '이상'으로 적어요. 점검 항목·주기와 판단 기준은 우리 건물 전기안전관리자의 점검 기준에 맞춰 고쳐 쓰세요.</t>
        </is>
      </c>
    </row>
  </sheetData>
  <mergeCells count="9">
    <mergeCell ref="A1:J1"/>
    <mergeCell ref="E4:F4"/>
    <mergeCell ref="B3:C3"/>
    <mergeCell ref="H4:J4"/>
    <mergeCell ref="A39:J39"/>
    <mergeCell ref="A37:E37"/>
    <mergeCell ref="H3:J3"/>
    <mergeCell ref="B4:C4"/>
    <mergeCell ref="E3:F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수변전 설비 점검 일지(전기 일상점검표)</dc:title>
  <dcterms:created xmlns:dcterms="http://purl.org/dc/terms/" xmlns:xsi="http://www.w3.org/2001/XMLSchema-instance" xsi:type="dcterms:W3CDTF">2026-11-04T11:20:46Z</dcterms:created>
  <dcterms:modified xmlns:dcterms="http://purl.org/dc/terms/" xmlns:xsi="http://www.w3.org/2001/XMLSchema-instance" xsi:type="dcterms:W3CDTF">2026-11-04T11:20:46Z</dcterms:modified>
</cp:coreProperties>
</file>